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5135" windowHeight="8130" activeTab="1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<sst xmlns="http://schemas.openxmlformats.org/spreadsheetml/2006/main" count="17" uniqueCount="17">
  <si>
    <t>Burglary &amp; Theft</t>
  </si>
  <si>
    <t>Controlled Substance Violations</t>
  </si>
  <si>
    <t>Crimes vs Persons</t>
  </si>
  <si>
    <t>Delinquent</t>
  </si>
  <si>
    <t>DUI &amp; Traffic Offenses</t>
  </si>
  <si>
    <t>Motions</t>
  </si>
  <si>
    <t>Other Crimes</t>
  </si>
  <si>
    <t>Sexual Offenses</t>
  </si>
  <si>
    <t>Administrative</t>
  </si>
  <si>
    <t>Contracts</t>
  </si>
  <si>
    <t>Corporation, Banking &amp; Taxes</t>
  </si>
  <si>
    <t>Dispossessories</t>
  </si>
  <si>
    <t>Domestic Relations</t>
  </si>
  <si>
    <t>Independent Motions/Special Proceedings</t>
  </si>
  <si>
    <t>Real Property &amp; Eminent Domain</t>
  </si>
  <si>
    <t>Torts</t>
  </si>
  <si>
    <t>Trusts &amp; Estates</t>
  </si>
</sst>
</file>

<file path=xl/styles.xml><?xml version="1.0" encoding="utf-8"?>
<styleSheet xmlns="http://schemas.openxmlformats.org/spreadsheetml/2006/main">
  <numFmts count="1">
    <numFmt numFmtId="164" formatCode="0.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6"/>
  <c:chart>
    <c:title>
      <c:tx>
        <c:rich>
          <a:bodyPr/>
          <a:lstStyle/>
          <a:p>
            <a:pPr>
              <a:defRPr/>
            </a:pPr>
            <a:r>
              <a:rPr lang="en-US"/>
              <a:t>DIRECT APPEALS 2008 - CRIMINAL FILINGS BY CASES TYPE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6684018664333625"/>
          <c:y val="1.9976669582968802E-3"/>
        </c:manualLayout>
      </c:layout>
    </c:title>
    <c:plotArea>
      <c:layout>
        <c:manualLayout>
          <c:layoutTarget val="inner"/>
          <c:xMode val="edge"/>
          <c:yMode val="edge"/>
          <c:x val="0.30188684747739863"/>
          <c:y val="0.23597006303699217"/>
          <c:w val="0.49490740740740741"/>
          <c:h val="0.7242547425474255"/>
        </c:manualLayout>
      </c:layout>
      <c:doughnutChart>
        <c:varyColors val="1"/>
        <c:ser>
          <c:idx val="0"/>
          <c:order val="0"/>
          <c:explosion val="16"/>
          <c:dLbls>
            <c:dLbl>
              <c:idx val="0"/>
              <c:layout>
                <c:manualLayout>
                  <c:x val="5.2910052910052963E-2"/>
                  <c:y val="-8.566108007448793E-2"/>
                </c:manualLayout>
              </c:layout>
              <c:showVal val="1"/>
              <c:showCatName val="1"/>
            </c:dLbl>
            <c:dLbl>
              <c:idx val="1"/>
              <c:layout>
                <c:manualLayout>
                  <c:x val="5.5555555555555539E-2"/>
                  <c:y val="-3.7243947858473015E-3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6.1111111111111123E-2"/>
                  <c:y val="6.9444444444444475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6137566137566134E-2"/>
                  <c:y val="-3.7243947858473015E-3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-2.6455026455026457E-2"/>
                  <c:y val="-4.0968342644320373E-2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-1.5873015873015876E-2"/>
                  <c:y val="-4.8417132216014902E-2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-2.6455026455026457E-2"/>
                  <c:y val="-7.0763500931098719E-2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Sheet1!$B$2:$B$9</c:f>
              <c:strCache>
                <c:ptCount val="8"/>
                <c:pt idx="0">
                  <c:v>Burglary &amp; Theft</c:v>
                </c:pt>
                <c:pt idx="1">
                  <c:v>Controlled Substance Violations</c:v>
                </c:pt>
                <c:pt idx="2">
                  <c:v>Crimes vs Persons</c:v>
                </c:pt>
                <c:pt idx="3">
                  <c:v>Delinquent</c:v>
                </c:pt>
                <c:pt idx="4">
                  <c:v>DUI &amp; Traffic Offenses</c:v>
                </c:pt>
                <c:pt idx="5">
                  <c:v>Motions</c:v>
                </c:pt>
                <c:pt idx="6">
                  <c:v>Other Crimes</c:v>
                </c:pt>
                <c:pt idx="7">
                  <c:v>Sexual Offenses</c:v>
                </c:pt>
              </c:strCache>
            </c:strRef>
          </c:cat>
          <c:val>
            <c:numRef>
              <c:f>Sheet1!$C$2:$C$9</c:f>
              <c:numCache>
                <c:formatCode>0.00%</c:formatCode>
                <c:ptCount val="8"/>
                <c:pt idx="0">
                  <c:v>0.106</c:v>
                </c:pt>
                <c:pt idx="1">
                  <c:v>0.192</c:v>
                </c:pt>
                <c:pt idx="2">
                  <c:v>0.32900000000000001</c:v>
                </c:pt>
                <c:pt idx="3">
                  <c:v>8.0000000000000002E-3</c:v>
                </c:pt>
                <c:pt idx="4">
                  <c:v>5.1999999999999998E-2</c:v>
                </c:pt>
                <c:pt idx="5">
                  <c:v>8.7999999999999995E-2</c:v>
                </c:pt>
                <c:pt idx="6">
                  <c:v>7.5999999999999998E-2</c:v>
                </c:pt>
                <c:pt idx="7">
                  <c:v>0.14899999999999999</c:v>
                </c:pt>
              </c:numCache>
            </c:numRef>
          </c:val>
        </c:ser>
        <c:firstSliceAng val="0"/>
        <c:holeSize val="31"/>
      </c:doughnut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8"/>
  <c:chart>
    <c:title>
      <c:tx>
        <c:rich>
          <a:bodyPr/>
          <a:lstStyle/>
          <a:p>
            <a:pPr>
              <a:defRPr/>
            </a:pPr>
            <a:r>
              <a:rPr lang="en-US"/>
              <a:t>DIRECT APPEALS 2008 - CIVIL FILINGS BY CASE TYPE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6747443358877798"/>
          <c:y val="0.23898230778947679"/>
          <c:w val="0.59378907182056773"/>
          <c:h val="0.71580069650899403"/>
        </c:manualLayout>
      </c:layout>
      <c:doughnutChart>
        <c:varyColors val="1"/>
        <c:ser>
          <c:idx val="0"/>
          <c:order val="0"/>
          <c:explosion val="25"/>
          <c:cat>
            <c:strRef>
              <c:f>Sheet2!$B$2:$B$10</c:f>
              <c:strCache>
                <c:ptCount val="9"/>
                <c:pt idx="0">
                  <c:v>Administrative</c:v>
                </c:pt>
                <c:pt idx="1">
                  <c:v>Contracts</c:v>
                </c:pt>
                <c:pt idx="2">
                  <c:v>Corporation, Banking &amp; Taxes</c:v>
                </c:pt>
                <c:pt idx="3">
                  <c:v>Dispossessories</c:v>
                </c:pt>
                <c:pt idx="4">
                  <c:v>Domestic Relations</c:v>
                </c:pt>
                <c:pt idx="5">
                  <c:v>Independent Motions/Special Proceedings</c:v>
                </c:pt>
                <c:pt idx="6">
                  <c:v>Real Property &amp; Eminent Domain</c:v>
                </c:pt>
                <c:pt idx="7">
                  <c:v>Torts</c:v>
                </c:pt>
                <c:pt idx="8">
                  <c:v>Trusts &amp; Estates</c:v>
                </c:pt>
              </c:strCache>
            </c:strRef>
          </c:cat>
          <c:val>
            <c:numRef>
              <c:f>Sheet2!$C$2:$C$10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explosion val="43"/>
          <c:dLbls>
            <c:dLbl>
              <c:idx val="0"/>
              <c:layout>
                <c:manualLayout>
                  <c:x val="7.8586012868792743E-2"/>
                  <c:y val="-0.11567734888417859"/>
                </c:manualLayout>
              </c:layout>
              <c:showVal val="1"/>
              <c:showCatName val="1"/>
            </c:dLbl>
            <c:dLbl>
              <c:idx val="1"/>
              <c:layout>
                <c:manualLayout>
                  <c:x val="4.1666666666666664E-2"/>
                  <c:y val="-5.7838674442089316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0.10891861761426978"/>
                  <c:y val="3.0441407601099631E-3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9.0607536934137409E-2"/>
                  <c:y val="6.0882815202199257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3.004468086974078E-2"/>
                  <c:y val="0.10958882766783583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-6.1111111111111116E-2"/>
                  <c:y val="8.2191800522968997E-2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-8.3993012579113235E-2"/>
                  <c:y val="2.130898532076974E-2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-6.3888888888888884E-2"/>
                  <c:y val="-1.8264844560659781E-2"/>
                </c:manualLayout>
              </c:layout>
              <c:showVal val="1"/>
              <c:showCatName val="1"/>
            </c:dLbl>
            <c:dLbl>
              <c:idx val="8"/>
              <c:layout>
                <c:manualLayout>
                  <c:x val="-4.8866650865966171E-2"/>
                  <c:y val="-0.12785391192461845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Sheet2!$B$2:$B$10</c:f>
              <c:strCache>
                <c:ptCount val="9"/>
                <c:pt idx="0">
                  <c:v>Administrative</c:v>
                </c:pt>
                <c:pt idx="1">
                  <c:v>Contracts</c:v>
                </c:pt>
                <c:pt idx="2">
                  <c:v>Corporation, Banking &amp; Taxes</c:v>
                </c:pt>
                <c:pt idx="3">
                  <c:v>Dispossessories</c:v>
                </c:pt>
                <c:pt idx="4">
                  <c:v>Domestic Relations</c:v>
                </c:pt>
                <c:pt idx="5">
                  <c:v>Independent Motions/Special Proceedings</c:v>
                </c:pt>
                <c:pt idx="6">
                  <c:v>Real Property &amp; Eminent Domain</c:v>
                </c:pt>
                <c:pt idx="7">
                  <c:v>Torts</c:v>
                </c:pt>
                <c:pt idx="8">
                  <c:v>Trusts &amp; Estates</c:v>
                </c:pt>
              </c:strCache>
            </c:strRef>
          </c:cat>
          <c:val>
            <c:numRef>
              <c:f>Sheet2!$D$2:$D$10</c:f>
              <c:numCache>
                <c:formatCode>0.0%</c:formatCode>
                <c:ptCount val="9"/>
                <c:pt idx="0">
                  <c:v>3.3000000000000002E-2</c:v>
                </c:pt>
                <c:pt idx="1">
                  <c:v>0.26</c:v>
                </c:pt>
                <c:pt idx="2">
                  <c:v>1.2E-2</c:v>
                </c:pt>
                <c:pt idx="3">
                  <c:v>8.4000000000000005E-2</c:v>
                </c:pt>
                <c:pt idx="4">
                  <c:v>0.13200000000000001</c:v>
                </c:pt>
                <c:pt idx="5">
                  <c:v>0.158</c:v>
                </c:pt>
                <c:pt idx="6">
                  <c:v>6.9000000000000006E-2</c:v>
                </c:pt>
                <c:pt idx="7">
                  <c:v>0.22900000000000001</c:v>
                </c:pt>
                <c:pt idx="8">
                  <c:v>2.4E-2</c:v>
                </c:pt>
              </c:numCache>
            </c:numRef>
          </c:val>
        </c:ser>
        <c:firstSliceAng val="0"/>
        <c:holeSize val="10"/>
      </c:doughnut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7</xdr:row>
      <xdr:rowOff>104776</xdr:rowOff>
    </xdr:from>
    <xdr:to>
      <xdr:col>11</xdr:col>
      <xdr:colOff>523875</xdr:colOff>
      <xdr:row>26</xdr:row>
      <xdr:rowOff>51436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21</xdr:row>
      <xdr:rowOff>180975</xdr:rowOff>
    </xdr:from>
    <xdr:to>
      <xdr:col>12</xdr:col>
      <xdr:colOff>180975</xdr:colOff>
      <xdr:row>43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180975</xdr:colOff>
      <xdr:row>5</xdr:row>
      <xdr:rowOff>180975</xdr:rowOff>
    </xdr:from>
    <xdr:ext cx="184731" cy="264560"/>
    <xdr:sp macro="" textlink="">
      <xdr:nvSpPr>
        <xdr:cNvPr id="5" name="TextBox 4"/>
        <xdr:cNvSpPr txBox="1"/>
      </xdr:nvSpPr>
      <xdr:spPr>
        <a:xfrm>
          <a:off x="6562725" y="11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21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BDE3FF"/>
      </a:accent1>
      <a:accent2>
        <a:srgbClr val="66CCFF"/>
      </a:accent2>
      <a:accent3>
        <a:srgbClr val="33CCFF"/>
      </a:accent3>
      <a:accent4>
        <a:srgbClr val="0099CC"/>
      </a:accent4>
      <a:accent5>
        <a:srgbClr val="336699"/>
      </a:accent5>
      <a:accent6>
        <a:srgbClr val="33CCCC"/>
      </a:accent6>
      <a:hlink>
        <a:srgbClr val="00FFFF"/>
      </a:hlink>
      <a:folHlink>
        <a:srgbClr val="00FFC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9"/>
  <sheetViews>
    <sheetView topLeftCell="A2" workbookViewId="0">
      <selection activeCell="B14" sqref="B14"/>
    </sheetView>
  </sheetViews>
  <sheetFormatPr defaultRowHeight="15"/>
  <cols>
    <col min="2" max="2" width="24.5703125" customWidth="1"/>
  </cols>
  <sheetData>
    <row r="2" spans="2:3">
      <c r="B2" t="s">
        <v>0</v>
      </c>
      <c r="C2" s="1">
        <v>0.106</v>
      </c>
    </row>
    <row r="3" spans="2:3">
      <c r="B3" t="s">
        <v>1</v>
      </c>
      <c r="C3" s="1">
        <v>0.192</v>
      </c>
    </row>
    <row r="4" spans="2:3">
      <c r="B4" t="s">
        <v>2</v>
      </c>
      <c r="C4" s="1">
        <v>0.32900000000000001</v>
      </c>
    </row>
    <row r="5" spans="2:3">
      <c r="B5" t="s">
        <v>3</v>
      </c>
      <c r="C5" s="1">
        <v>8.0000000000000002E-3</v>
      </c>
    </row>
    <row r="6" spans="2:3">
      <c r="B6" t="s">
        <v>4</v>
      </c>
      <c r="C6" s="1">
        <v>5.1999999999999998E-2</v>
      </c>
    </row>
    <row r="7" spans="2:3">
      <c r="B7" t="s">
        <v>5</v>
      </c>
      <c r="C7" s="1">
        <v>8.7999999999999995E-2</v>
      </c>
    </row>
    <row r="8" spans="2:3">
      <c r="B8" t="s">
        <v>6</v>
      </c>
      <c r="C8" s="1">
        <v>7.5999999999999998E-2</v>
      </c>
    </row>
    <row r="9" spans="2:3">
      <c r="B9" t="s">
        <v>7</v>
      </c>
      <c r="C9" s="1">
        <v>0.14899999999999999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0"/>
  <sheetViews>
    <sheetView tabSelected="1" topLeftCell="A20" workbookViewId="0">
      <selection activeCell="C28" sqref="C28"/>
    </sheetView>
  </sheetViews>
  <sheetFormatPr defaultRowHeight="15"/>
  <cols>
    <col min="3" max="3" width="31.7109375" customWidth="1"/>
  </cols>
  <sheetData>
    <row r="2" spans="2:4">
      <c r="B2" t="s">
        <v>8</v>
      </c>
      <c r="D2" s="2">
        <v>3.3000000000000002E-2</v>
      </c>
    </row>
    <row r="3" spans="2:4">
      <c r="B3" t="s">
        <v>9</v>
      </c>
      <c r="D3" s="2">
        <v>0.26</v>
      </c>
    </row>
    <row r="4" spans="2:4">
      <c r="B4" t="s">
        <v>10</v>
      </c>
      <c r="D4" s="2">
        <v>1.2E-2</v>
      </c>
    </row>
    <row r="5" spans="2:4">
      <c r="B5" t="s">
        <v>11</v>
      </c>
      <c r="D5" s="2">
        <v>8.4000000000000005E-2</v>
      </c>
    </row>
    <row r="6" spans="2:4">
      <c r="B6" t="s">
        <v>12</v>
      </c>
      <c r="D6" s="2">
        <v>0.13200000000000001</v>
      </c>
    </row>
    <row r="7" spans="2:4">
      <c r="B7" t="s">
        <v>13</v>
      </c>
      <c r="D7" s="2">
        <v>0.158</v>
      </c>
    </row>
    <row r="8" spans="2:4">
      <c r="B8" t="s">
        <v>14</v>
      </c>
      <c r="D8" s="2">
        <v>6.9000000000000006E-2</v>
      </c>
    </row>
    <row r="9" spans="2:4">
      <c r="B9" t="s">
        <v>15</v>
      </c>
      <c r="D9" s="2">
        <v>0.22900000000000001</v>
      </c>
    </row>
    <row r="10" spans="2:4">
      <c r="B10" t="s">
        <v>16</v>
      </c>
      <c r="D10" s="2">
        <v>2.4E-2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2009-04-17T14:32:10Z</cp:lastPrinted>
  <dcterms:created xsi:type="dcterms:W3CDTF">2009-04-17T12:47:37Z</dcterms:created>
  <dcterms:modified xsi:type="dcterms:W3CDTF">2009-04-21T14:47:05Z</dcterms:modified>
</cp:coreProperties>
</file>